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H:\abtz\Z26\Open_Data\03_Datensätze\Abt_02\216 UVG-Geschäftsstatistik - Leistungsberechtigte 17 18\"/>
    </mc:Choice>
  </mc:AlternateContent>
  <xr:revisionPtr revIDLastSave="0" documentId="8_{CEB67C3D-D401-4DFC-B86A-3A8930BB5560}" xr6:coauthVersionLast="36" xr6:coauthVersionMax="36" xr10:uidLastSave="{00000000-0000-0000-0000-000000000000}"/>
  <bookViews>
    <workbookView xWindow="0" yWindow="0" windowWidth="28800" windowHeight="10365" xr2:uid="{00000000-000D-0000-FFFF-FFFF00000000}"/>
  </bookViews>
  <sheets>
    <sheet name="Tabelle1-lfd.Fälle" sheetId="5" r:id="rId1"/>
  </sheets>
  <definedNames>
    <definedName name="_xlnm.Print_Area" localSheetId="0">'Tabelle1-lfd.Fälle'!$A$1:$X$37</definedName>
  </definedNames>
  <calcPr calcId="191029"/>
</workbook>
</file>

<file path=xl/calcChain.xml><?xml version="1.0" encoding="utf-8"?>
<calcChain xmlns="http://schemas.openxmlformats.org/spreadsheetml/2006/main">
  <c r="J5" i="5" l="1"/>
</calcChain>
</file>

<file path=xl/sharedStrings.xml><?xml version="1.0" encoding="utf-8"?>
<sst xmlns="http://schemas.openxmlformats.org/spreadsheetml/2006/main" count="37" uniqueCount="37">
  <si>
    <t>Bundesministerium für Familie, Senioren, Frauen und Jugend</t>
  </si>
  <si>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</si>
  <si>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</si>
  <si>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</si>
  <si>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</si>
  <si>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</si>
  <si>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</si>
  <si>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</si>
  <si>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</si>
  <si>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</si>
  <si>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</si>
  <si>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</si>
  <si>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</si>
  <si>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</si>
  <si>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</si>
  <si>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</si>
  <si>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</si>
  <si>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</si>
  <si>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</si>
  <si>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</si>
  <si>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</si>
  <si>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</si>
  <si>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</si>
  <si>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</si>
  <si>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</si>
  <si>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</si>
  <si>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</si>
  <si>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</si>
  <si>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</si>
  <si>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</si>
  <si>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</si>
  <si>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</si>
  <si>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</si>
  <si>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31.12.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</si>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</sst>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68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2" fillId="0" borderId="1" xfId="0" applyFont="1" applyBorder="1"/>
    <xf numFmtId="0" fontId="2" fillId="0" borderId="5" xfId="0" applyFont="1" applyBorder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0" fontId="3" fillId="0" borderId="5" xfId="0" applyFont="1" applyBorder="1"/>
    <xf numFmtId="0" fontId="9" fillId="0" borderId="12" xfId="0" applyFont="1" applyBorder="1"/>
    <xf numFmtId="3" fontId="5" fillId="2" borderId="11" xfId="0" applyNumberFormat="1" applyFont="1" applyFill="1" applyBorder="1" applyAlignment="1">
      <alignment horizontal="center" vertical="center"/>
    </xf>
    <xf numFmtId="0" fontId="10" fillId="0" borderId="11" xfId="0" applyFont="1" applyBorder="1"/>
    <xf numFmtId="0" fontId="11" fillId="0" borderId="0" xfId="0" applyFont="1"/>
    <xf numFmtId="0" fontId="10" fillId="0" borderId="1" xfId="0" applyFont="1" applyBorder="1"/>
    <xf numFmtId="0" fontId="0" fillId="0" borderId="0" xfId="0"/>
    <xf numFmtId="0" fontId="2" fillId="0" borderId="11" xfId="0" applyFont="1" applyBorder="1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0" fontId="2" fillId="0" borderId="12" xfId="0" applyFont="1" applyBorder="1"/>
    <xf numFmtId="3" fontId="18" fillId="0" borderId="12" xfId="2" applyNumberFormat="1" applyFont="1" applyBorder="1"/>
    <xf numFmtId="3" fontId="18" fillId="0" borderId="12" xfId="0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0" fillId="0" borderId="0" xfId="0" applyNumberFormat="1"/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8" fillId="0" borderId="11" xfId="2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0"/>
  <sheetViews>
    <sheetView tabSelected="1" topLeftCell="A2" workbookViewId="0">
      <selection activeCell="AB16" sqref="AB16"/>
    </sheetView>
  </sheetViews>
  <sheetFormatPr baseColWidth="10" defaultColWidth="10.42578125" defaultRowHeight="15" x14ac:dyDescent="0.25"/>
  <cols>
    <col min="1" max="1" width="20" style="1" customWidth="1"/>
    <col min="2" max="2" width="7.7109375" style="31" customWidth="1"/>
    <col min="3" max="3" width="6.7109375" style="1" customWidth="1"/>
    <col min="4" max="4" width="6.7109375" style="24" customWidth="1"/>
    <col min="5" max="20" width="6.7109375" style="2" customWidth="1"/>
    <col min="21" max="21" width="1.5703125" style="2" customWidth="1"/>
    <col min="22" max="22" width="7.42578125" style="2" customWidth="1"/>
    <col min="23" max="23" width="6.7109375" style="2" customWidth="1"/>
    <col min="24" max="24" width="7.7109375" style="2" customWidth="1"/>
    <col min="25" max="25" width="6.28515625" style="24" customWidth="1"/>
    <col min="26" max="16384" width="10.42578125" style="24"/>
  </cols>
  <sheetData>
    <row r="1" spans="1:24" hidden="1" x14ac:dyDescent="0.25"/>
    <row r="2" spans="1:24" ht="18" x14ac:dyDescent="0.25">
      <c r="A2" s="1" t="s">
        <v>0</v>
      </c>
      <c r="N2" s="3"/>
      <c r="P2" s="3"/>
      <c r="Q2" s="3"/>
      <c r="R2" s="3"/>
      <c r="T2" s="4" t="s">
        <v>29</v>
      </c>
      <c r="U2" s="3"/>
      <c r="V2" s="3"/>
      <c r="W2" s="3"/>
      <c r="X2" s="32">
        <v>2019</v>
      </c>
    </row>
    <row r="3" spans="1:24" x14ac:dyDescent="0.25">
      <c r="A3" s="1" t="s">
        <v>36</v>
      </c>
      <c r="C3" s="5"/>
      <c r="M3" s="6"/>
      <c r="Q3" s="7"/>
      <c r="R3" s="7"/>
      <c r="S3" s="7"/>
      <c r="T3" s="8" t="s">
        <v>30</v>
      </c>
      <c r="U3" s="7"/>
      <c r="V3" s="24"/>
      <c r="W3" s="24"/>
      <c r="X3" s="33"/>
    </row>
    <row r="4" spans="1:24" ht="18" x14ac:dyDescent="0.25">
      <c r="B4" s="34"/>
      <c r="F4" s="9" t="s">
        <v>1</v>
      </c>
      <c r="O4" s="10"/>
    </row>
    <row r="5" spans="1:24" x14ac:dyDescent="0.25">
      <c r="E5" s="11"/>
      <c r="F5" s="12" t="s">
        <v>31</v>
      </c>
      <c r="J5" s="48">
        <f>X2</f>
        <v>2019</v>
      </c>
      <c r="L5" s="35" t="s">
        <v>32</v>
      </c>
      <c r="M5" s="11" t="s">
        <v>33</v>
      </c>
    </row>
    <row r="6" spans="1:24" x14ac:dyDescent="0.25">
      <c r="E6" s="11"/>
      <c r="F6" s="11" t="s">
        <v>2</v>
      </c>
    </row>
    <row r="7" spans="1:24" x14ac:dyDescent="0.25">
      <c r="E7" s="11"/>
    </row>
    <row r="8" spans="1:24" x14ac:dyDescent="0.25">
      <c r="A8" s="13"/>
      <c r="B8" s="49" t="s">
        <v>3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1"/>
    </row>
    <row r="9" spans="1:24" x14ac:dyDescent="0.25">
      <c r="A9" s="14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4"/>
    </row>
    <row r="10" spans="1:24" x14ac:dyDescent="0.25">
      <c r="A10" s="14"/>
      <c r="B10" s="5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4"/>
    </row>
    <row r="11" spans="1:24" x14ac:dyDescent="0.25">
      <c r="A11" s="14"/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24" ht="15" hidden="1" customHeight="1" x14ac:dyDescent="0.25">
      <c r="A12" s="14"/>
      <c r="B12" s="58" t="s">
        <v>4</v>
      </c>
      <c r="C12" s="59">
        <v>0</v>
      </c>
      <c r="D12" s="59">
        <v>1</v>
      </c>
      <c r="E12" s="60">
        <v>2</v>
      </c>
      <c r="F12" s="60">
        <v>3</v>
      </c>
      <c r="G12" s="59">
        <v>4</v>
      </c>
      <c r="H12" s="59">
        <v>5</v>
      </c>
      <c r="I12" s="60">
        <v>6</v>
      </c>
      <c r="J12" s="60">
        <v>7</v>
      </c>
      <c r="K12" s="59">
        <v>8</v>
      </c>
      <c r="L12" s="59">
        <v>9</v>
      </c>
      <c r="M12" s="60">
        <v>10</v>
      </c>
      <c r="N12" s="60">
        <v>11</v>
      </c>
      <c r="O12" s="59">
        <v>12</v>
      </c>
      <c r="P12" s="60">
        <v>13</v>
      </c>
      <c r="Q12" s="59">
        <v>14</v>
      </c>
      <c r="R12" s="60">
        <v>15</v>
      </c>
      <c r="S12" s="59">
        <v>16</v>
      </c>
      <c r="T12" s="36"/>
      <c r="U12" s="15"/>
      <c r="V12" s="15"/>
      <c r="W12" s="15"/>
      <c r="X12" s="16"/>
    </row>
    <row r="13" spans="1:24" ht="15" hidden="1" customHeight="1" x14ac:dyDescent="0.25">
      <c r="A13" s="14"/>
      <c r="B13" s="58"/>
      <c r="C13" s="59"/>
      <c r="D13" s="59"/>
      <c r="E13" s="60"/>
      <c r="F13" s="60"/>
      <c r="G13" s="59"/>
      <c r="H13" s="59"/>
      <c r="I13" s="60"/>
      <c r="J13" s="60"/>
      <c r="K13" s="59"/>
      <c r="L13" s="59"/>
      <c r="M13" s="60"/>
      <c r="N13" s="60"/>
      <c r="O13" s="59"/>
      <c r="P13" s="60"/>
      <c r="Q13" s="59"/>
      <c r="R13" s="60"/>
      <c r="S13" s="59"/>
      <c r="T13" s="36"/>
      <c r="U13" s="15"/>
      <c r="V13" s="15"/>
      <c r="W13" s="15"/>
      <c r="X13" s="17"/>
    </row>
    <row r="14" spans="1:24" x14ac:dyDescent="0.25">
      <c r="A14" s="18" t="s">
        <v>5</v>
      </c>
      <c r="B14" s="58"/>
      <c r="C14" s="59"/>
      <c r="D14" s="59"/>
      <c r="E14" s="60"/>
      <c r="F14" s="60"/>
      <c r="G14" s="59"/>
      <c r="H14" s="59"/>
      <c r="I14" s="60"/>
      <c r="J14" s="60"/>
      <c r="K14" s="59"/>
      <c r="L14" s="59"/>
      <c r="M14" s="60"/>
      <c r="N14" s="60"/>
      <c r="O14" s="59"/>
      <c r="P14" s="60"/>
      <c r="Q14" s="59"/>
      <c r="R14" s="60"/>
      <c r="S14" s="59"/>
      <c r="T14" s="63">
        <v>17</v>
      </c>
      <c r="U14" s="29"/>
      <c r="V14" s="65" t="s">
        <v>6</v>
      </c>
      <c r="W14" s="66"/>
      <c r="X14" s="67"/>
    </row>
    <row r="15" spans="1:24" x14ac:dyDescent="0.25">
      <c r="A15" s="19"/>
      <c r="B15" s="58"/>
      <c r="C15" s="59"/>
      <c r="D15" s="59"/>
      <c r="E15" s="60"/>
      <c r="F15" s="60"/>
      <c r="G15" s="59"/>
      <c r="H15" s="59"/>
      <c r="I15" s="60"/>
      <c r="J15" s="60"/>
      <c r="K15" s="59"/>
      <c r="L15" s="59"/>
      <c r="M15" s="60"/>
      <c r="N15" s="60"/>
      <c r="O15" s="59"/>
      <c r="P15" s="60"/>
      <c r="Q15" s="59"/>
      <c r="R15" s="60"/>
      <c r="S15" s="59"/>
      <c r="T15" s="64"/>
      <c r="U15" s="37"/>
      <c r="V15" s="30" t="s">
        <v>7</v>
      </c>
      <c r="W15" s="30" t="s">
        <v>8</v>
      </c>
      <c r="X15" s="20" t="s">
        <v>34</v>
      </c>
    </row>
    <row r="16" spans="1:24" s="22" customFormat="1" ht="12.75" x14ac:dyDescent="0.2">
      <c r="A16" s="21" t="s">
        <v>9</v>
      </c>
      <c r="B16" s="38">
        <v>66511</v>
      </c>
      <c r="C16" s="38">
        <v>913</v>
      </c>
      <c r="D16" s="38">
        <v>1954</v>
      </c>
      <c r="E16" s="38">
        <v>2330</v>
      </c>
      <c r="F16" s="38">
        <v>3007</v>
      </c>
      <c r="G16" s="38">
        <v>3266</v>
      </c>
      <c r="H16" s="38">
        <v>3575</v>
      </c>
      <c r="I16" s="38">
        <v>3823</v>
      </c>
      <c r="J16" s="38">
        <v>4229</v>
      </c>
      <c r="K16" s="38">
        <v>4451</v>
      </c>
      <c r="L16" s="38">
        <v>4750</v>
      </c>
      <c r="M16" s="38">
        <v>4736</v>
      </c>
      <c r="N16" s="38">
        <v>5158</v>
      </c>
      <c r="O16" s="38">
        <v>4376</v>
      </c>
      <c r="P16" s="38">
        <v>4397</v>
      </c>
      <c r="Q16" s="38">
        <v>4354</v>
      </c>
      <c r="R16" s="38">
        <v>4019</v>
      </c>
      <c r="S16" s="38">
        <v>3824</v>
      </c>
      <c r="T16" s="38">
        <v>3349</v>
      </c>
      <c r="U16" s="37"/>
      <c r="V16" s="38">
        <v>61754</v>
      </c>
      <c r="W16" s="38">
        <v>4756</v>
      </c>
      <c r="X16" s="38">
        <v>1</v>
      </c>
    </row>
    <row r="17" spans="1:24" s="22" customFormat="1" ht="12.75" x14ac:dyDescent="0.2">
      <c r="A17" s="21" t="s">
        <v>10</v>
      </c>
      <c r="B17" s="38">
        <v>81335</v>
      </c>
      <c r="C17" s="38">
        <v>1238</v>
      </c>
      <c r="D17" s="38">
        <v>2461</v>
      </c>
      <c r="E17" s="38">
        <v>3088</v>
      </c>
      <c r="F17" s="38">
        <v>3582</v>
      </c>
      <c r="G17" s="38">
        <v>3838</v>
      </c>
      <c r="H17" s="38">
        <v>4426</v>
      </c>
      <c r="I17" s="38">
        <v>4753</v>
      </c>
      <c r="J17" s="38">
        <v>5182</v>
      </c>
      <c r="K17" s="38">
        <v>5210</v>
      </c>
      <c r="L17" s="38">
        <v>5458</v>
      </c>
      <c r="M17" s="38">
        <v>5829</v>
      </c>
      <c r="N17" s="38">
        <v>6190</v>
      </c>
      <c r="O17" s="38">
        <v>5361</v>
      </c>
      <c r="P17" s="38">
        <v>5494</v>
      </c>
      <c r="Q17" s="38">
        <v>5501</v>
      </c>
      <c r="R17" s="38">
        <v>5156</v>
      </c>
      <c r="S17" s="38">
        <v>4612</v>
      </c>
      <c r="T17" s="38">
        <v>3956</v>
      </c>
      <c r="U17" s="37"/>
      <c r="V17" s="38">
        <v>73340</v>
      </c>
      <c r="W17" s="38">
        <v>7993</v>
      </c>
      <c r="X17" s="38">
        <v>2</v>
      </c>
    </row>
    <row r="18" spans="1:24" s="22" customFormat="1" ht="12.75" x14ac:dyDescent="0.2">
      <c r="A18" s="21" t="s">
        <v>11</v>
      </c>
      <c r="B18" s="38">
        <v>46346</v>
      </c>
      <c r="C18" s="38">
        <v>496</v>
      </c>
      <c r="D18" s="38">
        <v>1267</v>
      </c>
      <c r="E18" s="38">
        <v>1714</v>
      </c>
      <c r="F18" s="38">
        <v>2142</v>
      </c>
      <c r="G18" s="38">
        <v>2406</v>
      </c>
      <c r="H18" s="38">
        <v>2705</v>
      </c>
      <c r="I18" s="38">
        <v>2914</v>
      </c>
      <c r="J18" s="38">
        <v>3408</v>
      </c>
      <c r="K18" s="38">
        <v>3546</v>
      </c>
      <c r="L18" s="38">
        <v>3697</v>
      </c>
      <c r="M18" s="38">
        <v>3660</v>
      </c>
      <c r="N18" s="38">
        <v>4042</v>
      </c>
      <c r="O18" s="38">
        <v>2599</v>
      </c>
      <c r="P18" s="38">
        <v>2741</v>
      </c>
      <c r="Q18" s="38">
        <v>2458</v>
      </c>
      <c r="R18" s="38">
        <v>2382</v>
      </c>
      <c r="S18" s="38">
        <v>2197</v>
      </c>
      <c r="T18" s="38">
        <v>1972</v>
      </c>
      <c r="U18" s="37"/>
      <c r="V18" s="38">
        <v>43211</v>
      </c>
      <c r="W18" s="38">
        <v>3129</v>
      </c>
      <c r="X18" s="38">
        <v>6</v>
      </c>
    </row>
    <row r="19" spans="1:24" s="22" customFormat="1" ht="12.75" x14ac:dyDescent="0.2">
      <c r="A19" s="21" t="s">
        <v>12</v>
      </c>
      <c r="B19" s="38">
        <v>34498</v>
      </c>
      <c r="C19" s="38">
        <v>477</v>
      </c>
      <c r="D19" s="38">
        <v>892</v>
      </c>
      <c r="E19" s="38">
        <v>1098</v>
      </c>
      <c r="F19" s="38">
        <v>1416</v>
      </c>
      <c r="G19" s="38">
        <v>1558</v>
      </c>
      <c r="H19" s="38">
        <v>1787</v>
      </c>
      <c r="I19" s="38">
        <v>2025</v>
      </c>
      <c r="J19" s="38">
        <v>2264</v>
      </c>
      <c r="K19" s="38">
        <v>2379</v>
      </c>
      <c r="L19" s="38">
        <v>2596</v>
      </c>
      <c r="M19" s="38">
        <v>2630</v>
      </c>
      <c r="N19" s="38">
        <v>2727</v>
      </c>
      <c r="O19" s="38">
        <v>2379</v>
      </c>
      <c r="P19" s="38">
        <v>2428</v>
      </c>
      <c r="Q19" s="38">
        <v>2281</v>
      </c>
      <c r="R19" s="38">
        <v>2057</v>
      </c>
      <c r="S19" s="38">
        <v>1852</v>
      </c>
      <c r="T19" s="38">
        <v>1652</v>
      </c>
      <c r="U19" s="37"/>
      <c r="V19" s="38">
        <v>31639</v>
      </c>
      <c r="W19" s="38">
        <v>2858</v>
      </c>
      <c r="X19" s="38">
        <v>1</v>
      </c>
    </row>
    <row r="20" spans="1:24" s="22" customFormat="1" ht="12.75" x14ac:dyDescent="0.2">
      <c r="A20" s="21" t="s">
        <v>13</v>
      </c>
      <c r="B20" s="38">
        <v>12017</v>
      </c>
      <c r="C20" s="38">
        <v>260</v>
      </c>
      <c r="D20" s="38">
        <v>556</v>
      </c>
      <c r="E20" s="38">
        <v>660</v>
      </c>
      <c r="F20" s="38">
        <v>732</v>
      </c>
      <c r="G20" s="38">
        <v>796</v>
      </c>
      <c r="H20" s="38">
        <v>801</v>
      </c>
      <c r="I20" s="38">
        <v>797</v>
      </c>
      <c r="J20" s="38">
        <v>810</v>
      </c>
      <c r="K20" s="38">
        <v>787</v>
      </c>
      <c r="L20" s="38">
        <v>806</v>
      </c>
      <c r="M20" s="38">
        <v>859</v>
      </c>
      <c r="N20" s="38">
        <v>824</v>
      </c>
      <c r="O20" s="38">
        <v>540</v>
      </c>
      <c r="P20" s="38">
        <v>622</v>
      </c>
      <c r="Q20" s="38">
        <v>596</v>
      </c>
      <c r="R20" s="38">
        <v>545</v>
      </c>
      <c r="S20" s="38">
        <v>552</v>
      </c>
      <c r="T20" s="38">
        <v>474</v>
      </c>
      <c r="U20" s="37"/>
      <c r="V20" s="38">
        <v>11236</v>
      </c>
      <c r="W20" s="38">
        <v>780</v>
      </c>
      <c r="X20" s="38">
        <v>1</v>
      </c>
    </row>
    <row r="21" spans="1:24" s="22" customFormat="1" ht="12.75" x14ac:dyDescent="0.2">
      <c r="A21" s="21" t="s">
        <v>14</v>
      </c>
      <c r="B21" s="38">
        <v>25701</v>
      </c>
      <c r="C21" s="38">
        <v>520</v>
      </c>
      <c r="D21" s="38">
        <v>970</v>
      </c>
      <c r="E21" s="38">
        <v>1267</v>
      </c>
      <c r="F21" s="38">
        <v>1406</v>
      </c>
      <c r="G21" s="38">
        <v>1438</v>
      </c>
      <c r="H21" s="38">
        <v>1629</v>
      </c>
      <c r="I21" s="38">
        <v>1688</v>
      </c>
      <c r="J21" s="38">
        <v>1825</v>
      </c>
      <c r="K21" s="38">
        <v>1720</v>
      </c>
      <c r="L21" s="38">
        <v>1880</v>
      </c>
      <c r="M21" s="38">
        <v>1855</v>
      </c>
      <c r="N21" s="38">
        <v>1990</v>
      </c>
      <c r="O21" s="38">
        <v>1428</v>
      </c>
      <c r="P21" s="38">
        <v>1288</v>
      </c>
      <c r="Q21" s="38">
        <v>1353</v>
      </c>
      <c r="R21" s="38">
        <v>1232</v>
      </c>
      <c r="S21" s="38">
        <v>1142</v>
      </c>
      <c r="T21" s="38">
        <v>1070</v>
      </c>
      <c r="U21" s="37"/>
      <c r="V21" s="38">
        <v>24043</v>
      </c>
      <c r="W21" s="38">
        <v>1658</v>
      </c>
      <c r="X21" s="38">
        <v>0</v>
      </c>
    </row>
    <row r="22" spans="1:24" s="5" customFormat="1" ht="12.75" x14ac:dyDescent="0.2">
      <c r="A22" s="25" t="s">
        <v>15</v>
      </c>
      <c r="B22" s="38">
        <v>53762</v>
      </c>
      <c r="C22" s="38">
        <v>718</v>
      </c>
      <c r="D22" s="38">
        <v>1530</v>
      </c>
      <c r="E22" s="38">
        <v>2131</v>
      </c>
      <c r="F22" s="38">
        <v>2520</v>
      </c>
      <c r="G22" s="38">
        <v>2646</v>
      </c>
      <c r="H22" s="38">
        <v>3020</v>
      </c>
      <c r="I22" s="38">
        <v>3248</v>
      </c>
      <c r="J22" s="38">
        <v>3478</v>
      </c>
      <c r="K22" s="38">
        <v>3781</v>
      </c>
      <c r="L22" s="38">
        <v>3907</v>
      </c>
      <c r="M22" s="38">
        <v>4040</v>
      </c>
      <c r="N22" s="38">
        <v>4170</v>
      </c>
      <c r="O22" s="38">
        <v>3358</v>
      </c>
      <c r="P22" s="38">
        <v>3207</v>
      </c>
      <c r="Q22" s="38">
        <v>3349</v>
      </c>
      <c r="R22" s="38">
        <v>3126</v>
      </c>
      <c r="S22" s="38">
        <v>2808</v>
      </c>
      <c r="T22" s="38">
        <v>2725</v>
      </c>
      <c r="U22" s="37"/>
      <c r="V22" s="38">
        <v>50213</v>
      </c>
      <c r="W22" s="38">
        <v>3544</v>
      </c>
      <c r="X22" s="38">
        <v>5</v>
      </c>
    </row>
    <row r="23" spans="1:24" s="22" customFormat="1" ht="12.75" x14ac:dyDescent="0.2">
      <c r="A23" s="21" t="s">
        <v>16</v>
      </c>
      <c r="B23" s="38">
        <v>29894</v>
      </c>
      <c r="C23" s="38">
        <v>506</v>
      </c>
      <c r="D23" s="38">
        <v>845</v>
      </c>
      <c r="E23" s="38">
        <v>1094</v>
      </c>
      <c r="F23" s="38">
        <v>1294</v>
      </c>
      <c r="G23" s="38">
        <v>1438</v>
      </c>
      <c r="H23" s="38">
        <v>1599</v>
      </c>
      <c r="I23" s="38">
        <v>1714</v>
      </c>
      <c r="J23" s="38">
        <v>1952</v>
      </c>
      <c r="K23" s="38">
        <v>2098</v>
      </c>
      <c r="L23" s="38">
        <v>2142</v>
      </c>
      <c r="M23" s="38">
        <v>2187</v>
      </c>
      <c r="N23" s="38">
        <v>2187</v>
      </c>
      <c r="O23" s="38">
        <v>1966</v>
      </c>
      <c r="P23" s="38">
        <v>2037</v>
      </c>
      <c r="Q23" s="38">
        <v>1893</v>
      </c>
      <c r="R23" s="38">
        <v>1875</v>
      </c>
      <c r="S23" s="38">
        <v>1664</v>
      </c>
      <c r="T23" s="38">
        <v>1403</v>
      </c>
      <c r="U23" s="37"/>
      <c r="V23" s="38">
        <v>27563</v>
      </c>
      <c r="W23" s="38">
        <v>2329</v>
      </c>
      <c r="X23" s="38">
        <v>2</v>
      </c>
    </row>
    <row r="24" spans="1:24" s="22" customFormat="1" ht="12.75" x14ac:dyDescent="0.2">
      <c r="A24" s="21" t="s">
        <v>17</v>
      </c>
      <c r="B24" s="38">
        <v>85691</v>
      </c>
      <c r="C24" s="38">
        <v>1249</v>
      </c>
      <c r="D24" s="38">
        <v>2558</v>
      </c>
      <c r="E24" s="38">
        <v>3289</v>
      </c>
      <c r="F24" s="38">
        <v>3921</v>
      </c>
      <c r="G24" s="38">
        <v>4448</v>
      </c>
      <c r="H24" s="38">
        <v>4817</v>
      </c>
      <c r="I24" s="38">
        <v>5035</v>
      </c>
      <c r="J24" s="38">
        <v>5613</v>
      </c>
      <c r="K24" s="38">
        <v>5737</v>
      </c>
      <c r="L24" s="38">
        <v>6111</v>
      </c>
      <c r="M24" s="38">
        <v>6145</v>
      </c>
      <c r="N24" s="38">
        <v>6209</v>
      </c>
      <c r="O24" s="38">
        <v>5462</v>
      </c>
      <c r="P24" s="38">
        <v>5481</v>
      </c>
      <c r="Q24" s="38">
        <v>5166</v>
      </c>
      <c r="R24" s="38">
        <v>5225</v>
      </c>
      <c r="S24" s="38">
        <v>4776</v>
      </c>
      <c r="T24" s="38">
        <v>4449</v>
      </c>
      <c r="U24" s="37"/>
      <c r="V24" s="38">
        <v>76974</v>
      </c>
      <c r="W24" s="38">
        <v>8649</v>
      </c>
      <c r="X24" s="38">
        <v>68</v>
      </c>
    </row>
    <row r="25" spans="1:24" s="5" customFormat="1" ht="12.75" x14ac:dyDescent="0.2">
      <c r="A25" s="25" t="s">
        <v>18</v>
      </c>
      <c r="B25" s="38">
        <v>189635</v>
      </c>
      <c r="C25" s="38">
        <v>2584</v>
      </c>
      <c r="D25" s="38">
        <v>5660</v>
      </c>
      <c r="E25" s="38">
        <v>7641</v>
      </c>
      <c r="F25" s="38">
        <v>9456</v>
      </c>
      <c r="G25" s="38">
        <v>10242</v>
      </c>
      <c r="H25" s="38">
        <v>11372</v>
      </c>
      <c r="I25" s="38">
        <v>11901</v>
      </c>
      <c r="J25" s="38">
        <v>12885</v>
      </c>
      <c r="K25" s="38">
        <v>13373</v>
      </c>
      <c r="L25" s="38">
        <v>14203</v>
      </c>
      <c r="M25" s="38">
        <v>14317</v>
      </c>
      <c r="N25" s="38">
        <v>14936</v>
      </c>
      <c r="O25" s="38">
        <v>11315</v>
      </c>
      <c r="P25" s="38">
        <v>11055</v>
      </c>
      <c r="Q25" s="38">
        <v>10550</v>
      </c>
      <c r="R25" s="38">
        <v>9968</v>
      </c>
      <c r="S25" s="38">
        <v>9465</v>
      </c>
      <c r="T25" s="38">
        <v>8712</v>
      </c>
      <c r="U25" s="37"/>
      <c r="V25" s="38">
        <v>171915</v>
      </c>
      <c r="W25" s="38">
        <v>17570</v>
      </c>
      <c r="X25" s="38">
        <v>150</v>
      </c>
    </row>
    <row r="26" spans="1:24" s="5" customFormat="1" ht="12.75" x14ac:dyDescent="0.2">
      <c r="A26" s="25" t="s">
        <v>19</v>
      </c>
      <c r="B26" s="38">
        <v>36461</v>
      </c>
      <c r="C26" s="38">
        <v>514</v>
      </c>
      <c r="D26" s="38">
        <v>1063</v>
      </c>
      <c r="E26" s="38">
        <v>1396</v>
      </c>
      <c r="F26" s="38">
        <v>1609</v>
      </c>
      <c r="G26" s="38">
        <v>1860</v>
      </c>
      <c r="H26" s="38">
        <v>2005</v>
      </c>
      <c r="I26" s="38">
        <v>2303</v>
      </c>
      <c r="J26" s="38">
        <v>2397</v>
      </c>
      <c r="K26" s="38">
        <v>2504</v>
      </c>
      <c r="L26" s="38">
        <v>2588</v>
      </c>
      <c r="M26" s="38">
        <v>2676</v>
      </c>
      <c r="N26" s="38">
        <v>2831</v>
      </c>
      <c r="O26" s="38">
        <v>2281</v>
      </c>
      <c r="P26" s="38">
        <v>2342</v>
      </c>
      <c r="Q26" s="38">
        <v>2214</v>
      </c>
      <c r="R26" s="38">
        <v>2113</v>
      </c>
      <c r="S26" s="38">
        <v>1986</v>
      </c>
      <c r="T26" s="38">
        <v>1779</v>
      </c>
      <c r="U26" s="37"/>
      <c r="V26" s="38">
        <v>33060</v>
      </c>
      <c r="W26" s="38">
        <v>3401</v>
      </c>
      <c r="X26" s="38">
        <v>0</v>
      </c>
    </row>
    <row r="27" spans="1:24" s="22" customFormat="1" ht="12.75" x14ac:dyDescent="0.2">
      <c r="A27" s="21" t="s">
        <v>20</v>
      </c>
      <c r="B27" s="38">
        <v>9835</v>
      </c>
      <c r="C27" s="38">
        <v>163</v>
      </c>
      <c r="D27" s="38">
        <v>304</v>
      </c>
      <c r="E27" s="38">
        <v>380</v>
      </c>
      <c r="F27" s="38">
        <v>486</v>
      </c>
      <c r="G27" s="38">
        <v>530</v>
      </c>
      <c r="H27" s="38">
        <v>589</v>
      </c>
      <c r="I27" s="38">
        <v>635</v>
      </c>
      <c r="J27" s="38">
        <v>659</v>
      </c>
      <c r="K27" s="38">
        <v>685</v>
      </c>
      <c r="L27" s="38">
        <v>735</v>
      </c>
      <c r="M27" s="38">
        <v>746</v>
      </c>
      <c r="N27" s="38">
        <v>774</v>
      </c>
      <c r="O27" s="38">
        <v>547</v>
      </c>
      <c r="P27" s="38">
        <v>596</v>
      </c>
      <c r="Q27" s="38">
        <v>554</v>
      </c>
      <c r="R27" s="38">
        <v>532</v>
      </c>
      <c r="S27" s="38">
        <v>468</v>
      </c>
      <c r="T27" s="38">
        <v>452</v>
      </c>
      <c r="U27" s="37"/>
      <c r="V27" s="38">
        <v>8986</v>
      </c>
      <c r="W27" s="38">
        <v>849</v>
      </c>
      <c r="X27" s="38">
        <v>0</v>
      </c>
    </row>
    <row r="28" spans="1:24" s="22" customFormat="1" ht="12.75" x14ac:dyDescent="0.2">
      <c r="A28" s="21" t="s">
        <v>21</v>
      </c>
      <c r="B28" s="38">
        <v>54178</v>
      </c>
      <c r="C28" s="38">
        <v>615</v>
      </c>
      <c r="D28" s="38">
        <v>1321</v>
      </c>
      <c r="E28" s="38">
        <v>1718</v>
      </c>
      <c r="F28" s="38">
        <v>2152</v>
      </c>
      <c r="G28" s="38">
        <v>2376</v>
      </c>
      <c r="H28" s="38">
        <v>2672</v>
      </c>
      <c r="I28" s="38">
        <v>3130</v>
      </c>
      <c r="J28" s="38">
        <v>3527</v>
      </c>
      <c r="K28" s="38">
        <v>3697</v>
      </c>
      <c r="L28" s="38">
        <v>3961</v>
      </c>
      <c r="M28" s="38">
        <v>3980</v>
      </c>
      <c r="N28" s="38">
        <v>4070</v>
      </c>
      <c r="O28" s="38">
        <v>3899</v>
      </c>
      <c r="P28" s="38">
        <v>4007</v>
      </c>
      <c r="Q28" s="38">
        <v>3758</v>
      </c>
      <c r="R28" s="38">
        <v>3466</v>
      </c>
      <c r="S28" s="38">
        <v>3141</v>
      </c>
      <c r="T28" s="38">
        <v>2688</v>
      </c>
      <c r="U28" s="37"/>
      <c r="V28" s="38">
        <v>49249</v>
      </c>
      <c r="W28" s="38">
        <v>4920</v>
      </c>
      <c r="X28" s="38">
        <v>9</v>
      </c>
    </row>
    <row r="29" spans="1:24" s="22" customFormat="1" ht="12.75" x14ac:dyDescent="0.2">
      <c r="A29" s="21" t="s">
        <v>22</v>
      </c>
      <c r="B29" s="38">
        <v>35698</v>
      </c>
      <c r="C29" s="38">
        <v>495</v>
      </c>
      <c r="D29" s="38">
        <v>1034</v>
      </c>
      <c r="E29" s="38">
        <v>1287</v>
      </c>
      <c r="F29" s="38">
        <v>1498</v>
      </c>
      <c r="G29" s="38">
        <v>1752</v>
      </c>
      <c r="H29" s="38">
        <v>1911</v>
      </c>
      <c r="I29" s="38">
        <v>2123</v>
      </c>
      <c r="J29" s="38">
        <v>2296</v>
      </c>
      <c r="K29" s="38">
        <v>2430</v>
      </c>
      <c r="L29" s="38">
        <v>2620</v>
      </c>
      <c r="M29" s="38">
        <v>2655</v>
      </c>
      <c r="N29" s="38">
        <v>2715</v>
      </c>
      <c r="O29" s="38">
        <v>2535</v>
      </c>
      <c r="P29" s="38">
        <v>2432</v>
      </c>
      <c r="Q29" s="38">
        <v>2360</v>
      </c>
      <c r="R29" s="38">
        <v>2064</v>
      </c>
      <c r="S29" s="38">
        <v>1818</v>
      </c>
      <c r="T29" s="38">
        <v>1673</v>
      </c>
      <c r="U29" s="37"/>
      <c r="V29" s="38">
        <v>32908</v>
      </c>
      <c r="W29" s="38">
        <v>2766</v>
      </c>
      <c r="X29" s="38">
        <v>24</v>
      </c>
    </row>
    <row r="30" spans="1:24" s="22" customFormat="1" ht="12.75" x14ac:dyDescent="0.2">
      <c r="A30" s="21" t="s">
        <v>23</v>
      </c>
      <c r="B30" s="38">
        <v>33583</v>
      </c>
      <c r="C30" s="38">
        <v>506</v>
      </c>
      <c r="D30" s="38">
        <v>961</v>
      </c>
      <c r="E30" s="38">
        <v>1279</v>
      </c>
      <c r="F30" s="38">
        <v>1531</v>
      </c>
      <c r="G30" s="38">
        <v>1736</v>
      </c>
      <c r="H30" s="38">
        <v>1779</v>
      </c>
      <c r="I30" s="38">
        <v>2086</v>
      </c>
      <c r="J30" s="38">
        <v>2223</v>
      </c>
      <c r="K30" s="38">
        <v>2282</v>
      </c>
      <c r="L30" s="38">
        <v>2365</v>
      </c>
      <c r="M30" s="38">
        <v>2411</v>
      </c>
      <c r="N30" s="38">
        <v>2582</v>
      </c>
      <c r="O30" s="38">
        <v>2206</v>
      </c>
      <c r="P30" s="38">
        <v>2158</v>
      </c>
      <c r="Q30" s="38">
        <v>1999</v>
      </c>
      <c r="R30" s="38">
        <v>2000</v>
      </c>
      <c r="S30" s="38">
        <v>1784</v>
      </c>
      <c r="T30" s="38">
        <v>1695</v>
      </c>
      <c r="U30" s="37"/>
      <c r="V30" s="38">
        <v>30372</v>
      </c>
      <c r="W30" s="38">
        <v>3157</v>
      </c>
      <c r="X30" s="38">
        <v>54</v>
      </c>
    </row>
    <row r="31" spans="1:24" s="22" customFormat="1" ht="12.75" x14ac:dyDescent="0.2">
      <c r="A31" s="23" t="s">
        <v>24</v>
      </c>
      <c r="B31" s="38">
        <v>27633</v>
      </c>
      <c r="C31" s="38">
        <v>370</v>
      </c>
      <c r="D31" s="38">
        <v>712</v>
      </c>
      <c r="E31" s="38">
        <v>931</v>
      </c>
      <c r="F31" s="38">
        <v>1187</v>
      </c>
      <c r="G31" s="38">
        <v>1277</v>
      </c>
      <c r="H31" s="38">
        <v>1442</v>
      </c>
      <c r="I31" s="38">
        <v>1592</v>
      </c>
      <c r="J31" s="38">
        <v>1848</v>
      </c>
      <c r="K31" s="38">
        <v>1918</v>
      </c>
      <c r="L31" s="38">
        <v>1947</v>
      </c>
      <c r="M31" s="38">
        <v>1983</v>
      </c>
      <c r="N31" s="38">
        <v>2081</v>
      </c>
      <c r="O31" s="38">
        <v>1935</v>
      </c>
      <c r="P31" s="38">
        <v>1919</v>
      </c>
      <c r="Q31" s="38">
        <v>1871</v>
      </c>
      <c r="R31" s="38">
        <v>1749</v>
      </c>
      <c r="S31" s="38">
        <v>1611</v>
      </c>
      <c r="T31" s="38">
        <v>1260</v>
      </c>
      <c r="U31" s="39"/>
      <c r="V31" s="38">
        <v>24335</v>
      </c>
      <c r="W31" s="38">
        <v>3297</v>
      </c>
      <c r="X31" s="38">
        <v>1</v>
      </c>
    </row>
    <row r="32" spans="1:24" x14ac:dyDescent="0.25">
      <c r="A32" s="40"/>
      <c r="B32" s="41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1:24" s="22" customFormat="1" ht="12.75" x14ac:dyDescent="0.2">
      <c r="A33" s="43" t="s">
        <v>25</v>
      </c>
      <c r="B33" s="44">
        <v>822778</v>
      </c>
      <c r="C33" s="38">
        <v>11624</v>
      </c>
      <c r="D33" s="38">
        <v>24088</v>
      </c>
      <c r="E33" s="38">
        <v>31303</v>
      </c>
      <c r="F33" s="38">
        <v>37939</v>
      </c>
      <c r="G33" s="38">
        <v>41607</v>
      </c>
      <c r="H33" s="38">
        <v>46129</v>
      </c>
      <c r="I33" s="38">
        <v>49767</v>
      </c>
      <c r="J33" s="38">
        <v>54596</v>
      </c>
      <c r="K33" s="38">
        <v>56598</v>
      </c>
      <c r="L33" s="38">
        <v>59766</v>
      </c>
      <c r="M33" s="38">
        <v>60709</v>
      </c>
      <c r="N33" s="38">
        <v>63486</v>
      </c>
      <c r="O33" s="38">
        <v>52187</v>
      </c>
      <c r="P33" s="38">
        <v>52204</v>
      </c>
      <c r="Q33" s="38">
        <v>50257</v>
      </c>
      <c r="R33" s="38">
        <v>47509</v>
      </c>
      <c r="S33" s="38">
        <v>43700</v>
      </c>
      <c r="T33" s="38">
        <v>39309</v>
      </c>
      <c r="U33" s="45"/>
      <c r="V33" s="45">
        <v>750798</v>
      </c>
      <c r="W33" s="45">
        <v>71656</v>
      </c>
      <c r="X33" s="45">
        <v>324</v>
      </c>
    </row>
    <row r="34" spans="1:24" x14ac:dyDescent="0.25">
      <c r="A34" s="26" t="s">
        <v>26</v>
      </c>
      <c r="B34" s="27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</row>
    <row r="35" spans="1:24" s="5" customFormat="1" ht="12.75" x14ac:dyDescent="0.2">
      <c r="A35" s="28" t="s">
        <v>27</v>
      </c>
      <c r="B35" s="2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25.5" customHeight="1" x14ac:dyDescent="0.25">
      <c r="A36" s="61" t="s">
        <v>35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</row>
    <row r="37" spans="1:24" x14ac:dyDescent="0.25">
      <c r="A37" s="62" t="s">
        <v>28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12"/>
      <c r="X37" s="12"/>
    </row>
    <row r="38" spans="1:24" x14ac:dyDescent="0.25">
      <c r="A38" s="46"/>
    </row>
    <row r="39" spans="1:24" x14ac:dyDescent="0.25">
      <c r="A39" s="46"/>
    </row>
    <row r="40" spans="1:24" x14ac:dyDescent="0.25">
      <c r="A40" s="46"/>
      <c r="L40" s="47"/>
    </row>
  </sheetData>
  <mergeCells count="23">
    <mergeCell ref="A36:X36"/>
    <mergeCell ref="A37:V37"/>
    <mergeCell ref="Q12:Q15"/>
    <mergeCell ref="R12:R15"/>
    <mergeCell ref="S12:S15"/>
    <mergeCell ref="T14:T15"/>
    <mergeCell ref="V14:X14"/>
    <mergeCell ref="K12:K15"/>
    <mergeCell ref="L12:L15"/>
    <mergeCell ref="M12:M15"/>
    <mergeCell ref="N12:N15"/>
    <mergeCell ref="O12:O15"/>
    <mergeCell ref="P12:P15"/>
    <mergeCell ref="B8:X11"/>
    <mergeCell ref="B12:B15"/>
    <mergeCell ref="C12:C15"/>
    <mergeCell ref="D12:D15"/>
    <mergeCell ref="E12:E15"/>
    <mergeCell ref="F12:F15"/>
    <mergeCell ref="G12:G15"/>
    <mergeCell ref="H12:H15"/>
    <mergeCell ref="I12:I15"/>
    <mergeCell ref="J12:J15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Tabelle1-lfd.Fälle</vt:lpstr>
      <vt:lpstr>'Tabelle1-lfd.Fälle'!Druckbereich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2019-07-04T08:05:23Z</cp:lastPrinted>
  <dcterms:created xsi:type="dcterms:W3CDTF">2017-08-31T09:03:08Z</dcterms:created>
  <dcterms:modified xsi:type="dcterms:W3CDTF">2020-08-26T10:05:44Z</dcterms:modified>
</cp:coreProperties>
</file>